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30_担い手支援グループ（農業）\Ｒ３業務\1_就農\3_求人調査\新・求人様式（長期・短期両方あり）\HPに載せている求人票3種類\"/>
    </mc:Choice>
  </mc:AlternateContent>
  <xr:revisionPtr revIDLastSave="0" documentId="8_{D2E44A84-F884-495E-8FE5-AFDF48271522}" xr6:coauthVersionLast="46" xr6:coauthVersionMax="46" xr10:uidLastSave="{00000000-0000-0000-0000-000000000000}"/>
  <bookViews>
    <workbookView xWindow="-120" yWindow="-120" windowWidth="29040" windowHeight="15840" xr2:uid="{5B959534-BD49-47BA-BB61-C10CD61413DE}"/>
  </bookViews>
  <sheets>
    <sheet name="短期アルバイト求人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<sst xmlns="http://schemas.openxmlformats.org/spreadsheetml/2006/main" count="198" uniqueCount="101">
  <si>
    <t>以下の情報を記入のうえ、下記のＦＡＸ又はメールで送信してください。なお、ホームページの掲載は、数日遅れになります。</t>
    <rPh sb="0" eb="2">
      <t>イカ</t>
    </rPh>
    <rPh sb="3" eb="5">
      <t>ジョウホウ</t>
    </rPh>
    <rPh sb="6" eb="8">
      <t>キニュウ</t>
    </rPh>
    <rPh sb="12" eb="14">
      <t>カキ</t>
    </rPh>
    <rPh sb="18" eb="19">
      <t>マタ</t>
    </rPh>
    <rPh sb="24" eb="26">
      <t>ソウシン</t>
    </rPh>
    <phoneticPr fontId="1"/>
  </si>
  <si>
    <t>ふりがな</t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</si>
  <si>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</si>
  <si>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</si>
  <si>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</si>
  <si>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</si>
  <si>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Eメール</t>
    <phoneticPr fontId="1"/>
  </si>
  <si>
    <t>FAX</t>
    <phoneticPr fontId="1"/>
  </si>
  <si>
    <t>ホームページ</t>
    <phoneticPr fontId="1"/>
  </si>
  <si>
    <t>代表者</t>
    <rPh sb="0" eb="3">
      <t>ダイヒョウシャ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</si>
  <si>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</si>
  <si>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</si>
  <si>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人</t>
    <rPh sb="0" eb="1">
      <t>ニン</t>
    </rPh>
    <phoneticPr fontId="1"/>
  </si>
  <si>
    <t>（</t>
    <phoneticPr fontId="1"/>
  </si>
  <si>
    <t>□</t>
  </si>
  <si>
    <t>あり</t>
    <phoneticPr fontId="1"/>
  </si>
  <si>
    <t>なし</t>
    <phoneticPr fontId="1"/>
  </si>
  <si>
    <t>仕事の内容（具体的に）</t>
    <rPh sb="0" eb="2">
      <t>シゴト</t>
    </rPh>
    <rPh sb="3" eb="5">
      <t>ナイヨウ</t>
    </rPh>
    <rPh sb="6" eb="9">
      <t>グタイテキ</t>
    </rPh>
    <phoneticPr fontId="1"/>
  </si>
  <si>
    <t>就業場所</t>
    <rPh sb="0" eb="2">
      <t>シュウギョウ</t>
    </rPh>
    <rPh sb="2" eb="4">
      <t>バショ</t>
    </rPh>
    <phoneticPr fontId="1"/>
  </si>
  <si>
    <t>事業所在地と同じ</t>
    <rPh sb="0" eb="2">
      <t>ジギョウ</t>
    </rPh>
    <rPh sb="2" eb="5">
      <t>ショザイチ</t>
    </rPh>
    <rPh sb="6" eb="7">
      <t>オナ</t>
    </rPh>
    <phoneticPr fontId="1"/>
  </si>
  <si>
    <t>事業所在地と異なる</t>
    <rPh sb="0" eb="2">
      <t>ジギョウ</t>
    </rPh>
    <rPh sb="2" eb="5">
      <t>ショザイチ</t>
    </rPh>
    <rPh sb="6" eb="7">
      <t>コト</t>
    </rPh>
    <phoneticPr fontId="1"/>
  </si>
  <si>
    <t>場所【</t>
    <rPh sb="0" eb="2">
      <t>バショ</t>
    </rPh>
    <phoneticPr fontId="1"/>
  </si>
  <si>
    <t>】</t>
    <phoneticPr fontId="1"/>
  </si>
  <si>
    <t>屋内の受動喫煙対策</t>
    <rPh sb="0" eb="2">
      <t>オクナイ</t>
    </rPh>
    <rPh sb="3" eb="5">
      <t>ジュドウ</t>
    </rPh>
    <rPh sb="5" eb="7">
      <t>キツエン</t>
    </rPh>
    <rPh sb="7" eb="9">
      <t>タイサク</t>
    </rPh>
    <phoneticPr fontId="1"/>
  </si>
  <si>
    <t>主な対策（</t>
    <rPh sb="0" eb="1">
      <t>オモ</t>
    </rPh>
    <rPh sb="2" eb="4">
      <t>タイサク</t>
    </rPh>
    <phoneticPr fontId="1"/>
  </si>
  <si>
    <t>）</t>
    <phoneticPr fontId="1"/>
  </si>
  <si>
    <t>勤務時間</t>
    <rPh sb="0" eb="2">
      <t>キンム</t>
    </rPh>
    <rPh sb="2" eb="4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</si>
  <si>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</si>
  <si>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</si>
  <si>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</si>
  <si>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時間</t>
    <rPh sb="0" eb="2">
      <t>ジカン</t>
    </rPh>
    <phoneticPr fontId="1"/>
  </si>
  <si>
    <t>分／日）</t>
    <rPh sb="0" eb="1">
      <t>フン</t>
    </rPh>
    <rPh sb="2" eb="3">
      <t>ニチ</t>
    </rPh>
    <phoneticPr fontId="1"/>
  </si>
  <si>
    <t>休憩時間</t>
    <rPh sb="0" eb="2">
      <t>キュウケイ</t>
    </rPh>
    <rPh sb="2" eb="4">
      <t>ジカン</t>
    </rPh>
    <phoneticPr fontId="1"/>
  </si>
  <si>
    <t>分／日</t>
    <rPh sb="0" eb="1">
      <t>フン</t>
    </rPh>
    <rPh sb="2" eb="3">
      <t>ニチ</t>
    </rPh>
    <phoneticPr fontId="1"/>
  </si>
  <si>
    <t>①</t>
    <phoneticPr fontId="1"/>
  </si>
  <si>
    <t>②</t>
    <phoneticPr fontId="1"/>
  </si>
  <si>
    <t>③</t>
    <phoneticPr fontId="1"/>
  </si>
  <si>
    <t>休日</t>
    <rPh sb="0" eb="2">
      <t>キュウジツ</t>
    </rPh>
    <phoneticPr fontId="1"/>
  </si>
  <si>
    <t>定例日（</t>
    <rPh sb="0" eb="3">
      <t>テイレイビ</t>
    </rPh>
    <phoneticPr fontId="1"/>
  </si>
  <si>
    <t>□</t>
    <phoneticPr fontId="1"/>
  </si>
  <si>
    <t>賃金</t>
    <rPh sb="0" eb="2">
      <t>チンギン</t>
    </rPh>
    <phoneticPr fontId="1"/>
  </si>
  <si>
    <t>円</t>
    <rPh sb="0" eb="1">
      <t>エン</t>
    </rPh>
    <phoneticPr fontId="1"/>
  </si>
  <si>
    <t>締め日</t>
    <rPh sb="0" eb="1">
      <t>シ</t>
    </rPh>
    <rPh sb="2" eb="3">
      <t>ビ</t>
    </rPh>
    <phoneticPr fontId="1"/>
  </si>
  <si>
    <t>10日締め</t>
    <rPh sb="2" eb="3">
      <t>ニチ</t>
    </rPh>
    <rPh sb="3" eb="4">
      <t>ジ</t>
    </rPh>
    <phoneticPr fontId="1"/>
  </si>
  <si>
    <t>15日締め</t>
    <rPh sb="2" eb="3">
      <t>ニチ</t>
    </rPh>
    <rPh sb="3" eb="4">
      <t>シ</t>
    </rPh>
    <phoneticPr fontId="1"/>
  </si>
  <si>
    <t>末締め</t>
    <rPh sb="0" eb="1">
      <t>マツ</t>
    </rPh>
    <rPh sb="1" eb="2">
      <t>ジ</t>
    </rPh>
    <phoneticPr fontId="1"/>
  </si>
  <si>
    <t>その他（　　　　　　　　）</t>
    <rPh sb="2" eb="3">
      <t>タ</t>
    </rPh>
    <phoneticPr fontId="1"/>
  </si>
  <si>
    <t>支払日</t>
    <rPh sb="0" eb="2">
      <t>シハラ</t>
    </rPh>
    <rPh sb="2" eb="3">
      <t>ビ</t>
    </rPh>
    <phoneticPr fontId="1"/>
  </si>
  <si>
    <t>日払い</t>
    <rPh sb="0" eb="1">
      <t>ヒ</t>
    </rPh>
    <rPh sb="1" eb="2">
      <t>バラ</t>
    </rPh>
    <phoneticPr fontId="1"/>
  </si>
  <si>
    <t>週払い</t>
    <rPh sb="0" eb="1">
      <t>シュウ</t>
    </rPh>
    <rPh sb="1" eb="2">
      <t>バラ</t>
    </rPh>
    <phoneticPr fontId="1"/>
  </si>
  <si>
    <t>月払い（</t>
    <rPh sb="0" eb="2">
      <t>ツキバラ</t>
    </rPh>
    <phoneticPr fontId="1"/>
  </si>
  <si>
    <t>日払い）</t>
    <rPh sb="0" eb="1">
      <t>ニチ</t>
    </rPh>
    <rPh sb="1" eb="2">
      <t>バラ</t>
    </rPh>
    <phoneticPr fontId="1"/>
  </si>
  <si>
    <t>支払方法</t>
    <rPh sb="0" eb="2">
      <t>シハラ</t>
    </rPh>
    <rPh sb="2" eb="4">
      <t>ホウホウ</t>
    </rPh>
    <phoneticPr fontId="1"/>
  </si>
  <si>
    <t>現金</t>
    <rPh sb="0" eb="2">
      <t>ゲンキン</t>
    </rPh>
    <phoneticPr fontId="1"/>
  </si>
  <si>
    <t>口座振替</t>
    <rPh sb="0" eb="2">
      <t>コウザ</t>
    </rPh>
    <rPh sb="2" eb="4">
      <t>フリカエ</t>
    </rPh>
    <phoneticPr fontId="1"/>
  </si>
  <si>
    <t>労災</t>
    <rPh sb="0" eb="2">
      <t>ロウサイ</t>
    </rPh>
    <phoneticPr fontId="1"/>
  </si>
  <si>
    <t>傷害保険</t>
    <rPh sb="0" eb="2">
      <t>ショウガイ</t>
    </rPh>
    <rPh sb="2" eb="4">
      <t>ホケン</t>
    </rPh>
    <phoneticPr fontId="1"/>
  </si>
  <si>
    <t>その他（</t>
    <rPh sb="2" eb="3">
      <t>タ</t>
    </rPh>
    <phoneticPr fontId="1"/>
  </si>
  <si>
    <t>居住施設・車通勤</t>
    <rPh sb="0" eb="2">
      <t>キョジュウ</t>
    </rPh>
    <rPh sb="2" eb="4">
      <t>シセツ</t>
    </rPh>
    <rPh sb="5" eb="6">
      <t>クルマ</t>
    </rPh>
    <rPh sb="6" eb="8">
      <t>ツウキン</t>
    </rPh>
    <phoneticPr fontId="1"/>
  </si>
  <si>
    <t>単身用施設</t>
    <rPh sb="0" eb="3">
      <t>タンシンヨウ</t>
    </rPh>
    <rPh sb="3" eb="5">
      <t>シセツ</t>
    </rPh>
    <phoneticPr fontId="1"/>
  </si>
  <si>
    <t>世帯用施設</t>
    <rPh sb="0" eb="2">
      <t>セタイ</t>
    </rPh>
    <rPh sb="2" eb="3">
      <t>ヨウ</t>
    </rPh>
    <rPh sb="3" eb="5">
      <t>シセツ</t>
    </rPh>
    <phoneticPr fontId="1"/>
  </si>
  <si>
    <t>車通勤</t>
    <rPh sb="0" eb="1">
      <t>クルマ</t>
    </rPh>
    <rPh sb="1" eb="3">
      <t>ツウキン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</si>
  <si>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</si>
  <si>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</si>
  <si>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事業内容（経営規模）</t>
    <rPh sb="0" eb="2">
      <t>ジギョウ</t>
    </rPh>
    <rPh sb="2" eb="4">
      <t>ナイヨウ</t>
    </rPh>
    <rPh sb="5" eb="7">
      <t>ケイエイ</t>
    </rPh>
    <rPh sb="7" eb="9">
      <t>キボ</t>
    </rPh>
    <phoneticPr fontId="1"/>
  </si>
  <si>
    <t>募集人数及び期間</t>
    <rPh sb="0" eb="2">
      <t>ボシュウ</t>
    </rPh>
    <rPh sb="2" eb="3">
      <t>ニン</t>
    </rPh>
    <rPh sb="3" eb="4">
      <t>スウ</t>
    </rPh>
    <rPh sb="4" eb="5">
      <t>オヨ</t>
    </rPh>
    <rPh sb="6" eb="8">
      <t>キカン</t>
    </rPh>
    <phoneticPr fontId="1"/>
  </si>
  <si>
    <t>募集人数：</t>
    <rPh sb="0" eb="2">
      <t>ボシュウ</t>
    </rPh>
    <rPh sb="2" eb="4">
      <t>ニンズウ</t>
    </rPh>
    <phoneticPr fontId="1"/>
  </si>
  <si>
    <t>雇用期間（</t>
    <rPh sb="0" eb="2">
      <t>コヨウ</t>
    </rPh>
    <rPh sb="2" eb="4">
      <t>キカン</t>
    </rPh>
    <phoneticPr fontId="1"/>
  </si>
  <si>
    <t>雨天時：</t>
    <rPh sb="0" eb="2">
      <t>ウテン</t>
    </rPh>
    <rPh sb="2" eb="3">
      <t>ジ</t>
    </rPh>
    <phoneticPr fontId="1"/>
  </si>
  <si>
    <t>実施</t>
    <rPh sb="0" eb="2">
      <t>ジッシ</t>
    </rPh>
    <phoneticPr fontId="1"/>
  </si>
  <si>
    <t>求人担当者氏名・連絡先</t>
    <rPh sb="0" eb="2">
      <t>キュウジン</t>
    </rPh>
    <rPh sb="2" eb="5">
      <t>タントウシャ</t>
    </rPh>
    <rPh sb="5" eb="7">
      <t>シメイ</t>
    </rPh>
    <rPh sb="8" eb="11">
      <t>レンラクサキ</t>
    </rPh>
    <phoneticPr fontId="1"/>
  </si>
  <si>
    <t>氏名：</t>
    <rPh sb="0" eb="2">
      <t>シメイ</t>
    </rPh>
    <phoneticPr fontId="1"/>
  </si>
  <si>
    <t>連絡先：</t>
    <rPh sb="0" eb="3">
      <t>レンラクサキ</t>
    </rPh>
    <phoneticPr fontId="1"/>
  </si>
  <si>
    <t>通勤手当</t>
    <rPh sb="0" eb="2">
      <t>ツウキン</t>
    </rPh>
    <rPh sb="2" eb="4">
      <t>テアテ</t>
    </rPh>
    <phoneticPr fontId="1"/>
  </si>
  <si>
    <t>（支給上限</t>
    <rPh sb="1" eb="3">
      <t>シキュウ</t>
    </rPh>
    <rPh sb="3" eb="5">
      <t>ジョウゲン</t>
    </rPh>
    <phoneticPr fontId="1"/>
  </si>
  <si>
    <t>円）</t>
    <rPh sb="0" eb="1">
      <t>エン</t>
    </rPh>
    <phoneticPr fontId="1"/>
  </si>
  <si>
    <t>応募者準備物</t>
    <rPh sb="0" eb="3">
      <t>オウボシャ</t>
    </rPh>
    <rPh sb="3" eb="5">
      <t>ジュンビ</t>
    </rPh>
    <rPh sb="5" eb="6">
      <t>ブツ</t>
    </rPh>
    <phoneticPr fontId="1"/>
  </si>
  <si>
    <t>軍手</t>
    <rPh sb="0" eb="2">
      <t>グンテ</t>
    </rPh>
    <phoneticPr fontId="1"/>
  </si>
  <si>
    <t>帽子</t>
    <rPh sb="0" eb="2">
      <t>ボウシ</t>
    </rPh>
    <phoneticPr fontId="1"/>
  </si>
  <si>
    <t>長靴</t>
    <rPh sb="0" eb="1">
      <t>ナガ</t>
    </rPh>
    <rPh sb="1" eb="2">
      <t>クツ</t>
    </rPh>
    <phoneticPr fontId="1"/>
  </si>
  <si>
    <t>飲み物</t>
    <rPh sb="0" eb="1">
      <t>ノ</t>
    </rPh>
    <rPh sb="2" eb="3">
      <t>モノ</t>
    </rPh>
    <phoneticPr fontId="1"/>
  </si>
  <si>
    <t>昼食</t>
    <rPh sb="0" eb="2">
      <t>チュウショク</t>
    </rPh>
    <phoneticPr fontId="1"/>
  </si>
  <si>
    <t>防寒具</t>
    <rPh sb="0" eb="2">
      <t>ボウカン</t>
    </rPh>
    <rPh sb="2" eb="3">
      <t>グ</t>
    </rPh>
    <phoneticPr fontId="1"/>
  </si>
  <si>
    <t>雨合羽</t>
    <rPh sb="0" eb="1">
      <t>アメ</t>
    </rPh>
    <rPh sb="1" eb="3">
      <t>カッパ</t>
    </rPh>
    <phoneticPr fontId="1"/>
  </si>
  <si>
    <t>選考方法</t>
    <rPh sb="0" eb="2">
      <t>センコウ</t>
    </rPh>
    <rPh sb="2" eb="4">
      <t>ホウホウ</t>
    </rPh>
    <phoneticPr fontId="1"/>
  </si>
  <si>
    <t>履歴書</t>
    <rPh sb="0" eb="3">
      <t>リレキショ</t>
    </rPh>
    <phoneticPr fontId="1"/>
  </si>
  <si>
    <t>書類選考</t>
    <rPh sb="0" eb="2">
      <t>ショルイ</t>
    </rPh>
    <rPh sb="2" eb="4">
      <t>センコウ</t>
    </rPh>
    <phoneticPr fontId="1"/>
  </si>
  <si>
    <t>面接</t>
    <rPh sb="0" eb="2">
      <t>メンセツ</t>
    </rPh>
    <phoneticPr fontId="1"/>
  </si>
  <si>
    <t>日）</t>
    <rPh sb="0" eb="1">
      <t>ビ</t>
    </rPh>
    <phoneticPr fontId="1"/>
  </si>
  <si>
    <t>順延</t>
    <rPh sb="0" eb="2">
      <t>ジュンエン</t>
    </rPh>
    <phoneticPr fontId="1"/>
  </si>
  <si>
    <t>労災・傷害保険
（どちらかへの加入が必須です）</t>
    <rPh sb="0" eb="2">
      <t>ロウサイ</t>
    </rPh>
    <rPh sb="3" eb="5">
      <t>ショウガイ</t>
    </rPh>
    <rPh sb="5" eb="7">
      <t>ホケン</t>
    </rPh>
    <rPh sb="15" eb="17">
      <t>カニュウ</t>
    </rPh>
    <rPh sb="18" eb="20">
      <t>ヒッス</t>
    </rPh>
    <phoneticPr fontId="1"/>
  </si>
  <si>
    <t>短期アルバイト求人票（農業）</t>
    <rPh sb="0" eb="2">
      <t>タンキ</t>
    </rPh>
    <rPh sb="7" eb="9">
      <t>キュウジン</t>
    </rPh>
    <rPh sb="9" eb="10">
      <t>ヒョウ</t>
    </rPh>
    <rPh sb="11" eb="13">
      <t>ノウギョウ</t>
    </rPh>
    <phoneticPr fontId="1"/>
  </si>
  <si>
    <t>送迎</t>
    <rPh sb="0" eb="2">
      <t>ソウゲイ</t>
    </rPh>
    <phoneticPr fontId="1"/>
  </si>
  <si>
    <t>□</t>
    <phoneticPr fontId="1"/>
  </si>
  <si>
    <t>あり</t>
    <phoneticPr fontId="1"/>
  </si>
  <si>
    <t>なし</t>
    <phoneticPr fontId="1"/>
  </si>
  <si>
    <t>R30215</t>
    <phoneticPr fontId="1"/>
  </si>
  <si>
    <t>トイレ</t>
    <phoneticPr fontId="1"/>
  </si>
  <si>
    <t>求人内容　</t>
    <rPh sb="0" eb="4">
      <t>キュウジンナイヨウ</t>
    </rPh>
    <phoneticPr fontId="1"/>
  </si>
  <si>
    <t>ＦＡＸ番号：０１７－７３４－１７３８　Ｅメール：aomori@aomori-nogyoshien.jp　　　総務・担い手支援課　工藤、小鹿　行</t>
    <rPh sb="3" eb="5">
      <t>バンゴウ</t>
    </rPh>
    <rPh sb="54" eb="56">
      <t>ソウム</t>
    </rPh>
    <rPh sb="57" eb="58">
      <t>ニナ</t>
    </rPh>
    <rPh sb="59" eb="60">
      <t>テ</t>
    </rPh>
    <rPh sb="60" eb="62">
      <t>シエン</t>
    </rPh>
    <rPh sb="62" eb="63">
      <t>カ</t>
    </rPh>
    <rPh sb="64" eb="66">
      <t>クドウ</t>
    </rPh>
    <rPh sb="67" eb="68">
      <t>コ</t>
    </rPh>
    <rPh sb="68" eb="69">
      <t>シカ</t>
    </rPh>
    <rPh sb="70" eb="71">
      <t>ギョウ</t>
    </rPh>
    <phoneticPr fontId="1"/>
  </si>
  <si>
    <t>非定例日 （</t>
    <rPh sb="0" eb="1">
      <t>ヒ</t>
    </rPh>
    <rPh sb="1" eb="4">
      <t>テイレイビ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</si>
</sst>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;\-#;00"/>
  </numFmts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right" vertical="center"/>
    </xf>
    <xf numFmtId="0" fontId="7" fillId="0" borderId="22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177" fontId="6" fillId="0" borderId="12" xfId="0" applyNumberFormat="1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177" fontId="6" fillId="0" borderId="12" xfId="0" applyNumberFormat="1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7" fillId="0" borderId="30" xfId="0" applyFont="1" applyBorder="1">
      <alignment vertical="center"/>
    </xf>
    <xf numFmtId="177" fontId="6" fillId="0" borderId="30" xfId="0" applyNumberFormat="1" applyFont="1" applyBorder="1" applyAlignment="1">
      <alignment horizontal="right" vertical="center"/>
    </xf>
    <xf numFmtId="0" fontId="4" fillId="0" borderId="30" xfId="0" applyFont="1" applyBorder="1">
      <alignment vertical="center"/>
    </xf>
    <xf numFmtId="0" fontId="4" fillId="0" borderId="30" xfId="0" applyFont="1" applyBorder="1" applyAlignment="1">
      <alignment horizontal="right" vertical="center"/>
    </xf>
    <xf numFmtId="0" fontId="6" fillId="0" borderId="22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88F5-6765-40D7-9772-B5AACD26B5C1}">
  <sheetPr>
    <pageSetUpPr fitToPage="1"/>
  </sheetPr>
  <dimension ref="A1:AE39"/>
  <sheetViews>
    <sheetView showGridLines="0" tabSelected="1" view="pageBreakPreview" zoomScale="60" zoomScaleNormal="60" workbookViewId="0">
      <selection activeCell="A6" sqref="A6:I7"/>
    </sheetView>
  </sheetViews>
  <sheetFormatPr defaultRowHeight="18.75" x14ac:dyDescent="0.15"/>
  <cols>
    <col min="1" max="31" width="5.75" style="1" customWidth="1"/>
    <col min="32" max="16384" width="9" style="1"/>
  </cols>
  <sheetData>
    <row r="1" spans="1:31" ht="41.25" x14ac:dyDescent="0.15">
      <c r="A1" s="147" t="s">
        <v>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 spans="1:31" ht="32.25" customHeight="1" x14ac:dyDescent="0.1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ht="32.25" customHeight="1" thickBot="1" x14ac:dyDescent="0.2">
      <c r="A3" s="156" t="s">
        <v>99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s="2" customFormat="1" ht="23.25" customHeight="1" x14ac:dyDescent="0.15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1"/>
    </row>
    <row r="5" spans="1:31" s="2" customFormat="1" ht="42.75" customHeight="1" x14ac:dyDescent="0.15">
      <c r="A5" s="162" t="s">
        <v>2</v>
      </c>
      <c r="B5" s="163"/>
      <c r="C5" s="163"/>
      <c r="D5" s="163"/>
      <c r="E5" s="163"/>
      <c r="F5" s="163"/>
      <c r="G5" s="163"/>
      <c r="H5" s="163"/>
      <c r="I5" s="163"/>
      <c r="J5" s="66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8"/>
    </row>
    <row r="6" spans="1:31" s="2" customFormat="1" ht="27.75" customHeight="1" x14ac:dyDescent="0.15">
      <c r="A6" s="64" t="s">
        <v>3</v>
      </c>
      <c r="B6" s="65"/>
      <c r="C6" s="65"/>
      <c r="D6" s="65"/>
      <c r="E6" s="65"/>
      <c r="F6" s="65"/>
      <c r="G6" s="65"/>
      <c r="H6" s="65"/>
      <c r="I6" s="65"/>
      <c r="J6" s="3" t="s">
        <v>4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</row>
    <row r="7" spans="1:31" s="2" customFormat="1" ht="53.25" customHeight="1" x14ac:dyDescent="0.15">
      <c r="A7" s="69"/>
      <c r="B7" s="70"/>
      <c r="C7" s="70"/>
      <c r="D7" s="70"/>
      <c r="E7" s="70"/>
      <c r="F7" s="70"/>
      <c r="G7" s="70"/>
      <c r="H7" s="70"/>
      <c r="I7" s="70"/>
      <c r="J7" s="73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5"/>
    </row>
    <row r="8" spans="1:31" s="2" customFormat="1" ht="41.25" customHeight="1" x14ac:dyDescent="0.15">
      <c r="A8" s="76" t="s">
        <v>5</v>
      </c>
      <c r="B8" s="77"/>
      <c r="C8" s="77"/>
      <c r="D8" s="77"/>
      <c r="E8" s="77"/>
      <c r="F8" s="77"/>
      <c r="G8" s="77"/>
      <c r="H8" s="77"/>
      <c r="I8" s="77"/>
      <c r="J8" s="78"/>
      <c r="K8" s="78"/>
      <c r="L8" s="78"/>
      <c r="M8" s="78"/>
      <c r="N8" s="78"/>
      <c r="O8" s="78"/>
      <c r="P8" s="78"/>
      <c r="Q8" s="78"/>
      <c r="R8" s="79" t="s">
        <v>6</v>
      </c>
      <c r="S8" s="79"/>
      <c r="T8" s="79"/>
      <c r="U8" s="79"/>
      <c r="V8" s="79"/>
      <c r="W8" s="80"/>
      <c r="X8" s="71"/>
      <c r="Y8" s="71"/>
      <c r="Z8" s="71"/>
      <c r="AA8" s="71"/>
      <c r="AB8" s="71"/>
      <c r="AC8" s="71"/>
      <c r="AD8" s="71"/>
      <c r="AE8" s="72"/>
    </row>
    <row r="9" spans="1:31" s="2" customFormat="1" ht="41.25" customHeight="1" x14ac:dyDescent="0.15">
      <c r="A9" s="76" t="s">
        <v>7</v>
      </c>
      <c r="B9" s="77"/>
      <c r="C9" s="77"/>
      <c r="D9" s="77"/>
      <c r="E9" s="77"/>
      <c r="F9" s="77"/>
      <c r="G9" s="77"/>
      <c r="H9" s="77"/>
      <c r="I9" s="77"/>
      <c r="J9" s="89"/>
      <c r="K9" s="90"/>
      <c r="L9" s="90"/>
      <c r="M9" s="90"/>
      <c r="N9" s="90"/>
      <c r="O9" s="90"/>
      <c r="P9" s="90"/>
      <c r="Q9" s="90"/>
      <c r="R9" s="91" t="s">
        <v>8</v>
      </c>
      <c r="S9" s="91"/>
      <c r="T9" s="91"/>
      <c r="U9" s="91"/>
      <c r="V9" s="91"/>
      <c r="W9" s="89"/>
      <c r="X9" s="90"/>
      <c r="Y9" s="90"/>
      <c r="Z9" s="90"/>
      <c r="AA9" s="90"/>
      <c r="AB9" s="90"/>
      <c r="AC9" s="90"/>
      <c r="AD9" s="90"/>
      <c r="AE9" s="92"/>
    </row>
    <row r="10" spans="1:31" s="2" customFormat="1" ht="23.25" customHeight="1" x14ac:dyDescent="0.15">
      <c r="A10" s="93" t="s">
        <v>1</v>
      </c>
      <c r="B10" s="94"/>
      <c r="C10" s="94"/>
      <c r="D10" s="94"/>
      <c r="E10" s="94"/>
      <c r="F10" s="94"/>
      <c r="G10" s="94"/>
      <c r="H10" s="94"/>
      <c r="I10" s="94"/>
      <c r="J10" s="61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</row>
    <row r="11" spans="1:31" s="2" customFormat="1" ht="42.75" customHeight="1" x14ac:dyDescent="0.15">
      <c r="A11" s="64" t="s">
        <v>9</v>
      </c>
      <c r="B11" s="65"/>
      <c r="C11" s="65"/>
      <c r="D11" s="65"/>
      <c r="E11" s="65"/>
      <c r="F11" s="65"/>
      <c r="G11" s="65"/>
      <c r="H11" s="65"/>
      <c r="I11" s="65"/>
      <c r="J11" s="66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</row>
    <row r="12" spans="1:31" s="2" customFormat="1" ht="42.75" customHeight="1" x14ac:dyDescent="0.15">
      <c r="A12" s="97" t="s">
        <v>70</v>
      </c>
      <c r="B12" s="98"/>
      <c r="C12" s="98"/>
      <c r="D12" s="98"/>
      <c r="E12" s="98"/>
      <c r="F12" s="98"/>
      <c r="G12" s="98"/>
      <c r="H12" s="98"/>
      <c r="I12" s="99"/>
      <c r="J12" s="101" t="s">
        <v>71</v>
      </c>
      <c r="K12" s="100"/>
      <c r="L12" s="100"/>
      <c r="M12" s="90"/>
      <c r="N12" s="90"/>
      <c r="O12" s="90"/>
      <c r="P12" s="90"/>
      <c r="Q12" s="90"/>
      <c r="R12" s="90"/>
      <c r="S12" s="90"/>
      <c r="T12" s="90"/>
      <c r="U12" s="100" t="s">
        <v>72</v>
      </c>
      <c r="V12" s="100"/>
      <c r="W12" s="100"/>
      <c r="X12" s="90"/>
      <c r="Y12" s="90"/>
      <c r="Z12" s="90"/>
      <c r="AA12" s="90"/>
      <c r="AB12" s="90"/>
      <c r="AC12" s="90"/>
      <c r="AD12" s="90"/>
      <c r="AE12" s="92"/>
    </row>
    <row r="13" spans="1:31" s="2" customFormat="1" ht="39" customHeight="1" x14ac:dyDescent="0.15">
      <c r="A13" s="76" t="s">
        <v>64</v>
      </c>
      <c r="B13" s="77"/>
      <c r="C13" s="77"/>
      <c r="D13" s="77"/>
      <c r="E13" s="77"/>
      <c r="F13" s="77"/>
      <c r="G13" s="77"/>
      <c r="H13" s="77"/>
      <c r="I13" s="77"/>
      <c r="J13" s="89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2"/>
    </row>
    <row r="14" spans="1:31" s="2" customFormat="1" ht="39" customHeight="1" x14ac:dyDescent="0.15">
      <c r="A14" s="164" t="s">
        <v>98</v>
      </c>
      <c r="B14" s="137" t="s">
        <v>65</v>
      </c>
      <c r="C14" s="112"/>
      <c r="D14" s="112"/>
      <c r="E14" s="112"/>
      <c r="F14" s="112"/>
      <c r="G14" s="112"/>
      <c r="H14" s="112"/>
      <c r="I14" s="113"/>
      <c r="J14" s="141" t="s">
        <v>66</v>
      </c>
      <c r="K14" s="142"/>
      <c r="L14" s="142"/>
      <c r="M14" s="143"/>
      <c r="N14" s="143"/>
      <c r="O14" s="44" t="s">
        <v>12</v>
      </c>
      <c r="P14" s="142" t="s">
        <v>67</v>
      </c>
      <c r="Q14" s="142"/>
      <c r="R14" s="142"/>
      <c r="S14" s="144"/>
      <c r="T14" s="144"/>
      <c r="U14" s="44" t="s">
        <v>10</v>
      </c>
      <c r="V14" s="42"/>
      <c r="W14" s="44" t="s">
        <v>11</v>
      </c>
      <c r="X14" s="44" t="s">
        <v>29</v>
      </c>
      <c r="Y14" s="144"/>
      <c r="Z14" s="144"/>
      <c r="AA14" s="44" t="s">
        <v>10</v>
      </c>
      <c r="AB14" s="60"/>
      <c r="AC14" s="44" t="s">
        <v>11</v>
      </c>
      <c r="AD14" s="44" t="s">
        <v>25</v>
      </c>
      <c r="AE14" s="28"/>
    </row>
    <row r="15" spans="1:31" s="2" customFormat="1" ht="39" customHeight="1" x14ac:dyDescent="0.15">
      <c r="A15" s="165"/>
      <c r="B15" s="138"/>
      <c r="C15" s="139"/>
      <c r="D15" s="139"/>
      <c r="E15" s="139"/>
      <c r="F15" s="139"/>
      <c r="G15" s="139"/>
      <c r="H15" s="139"/>
      <c r="I15" s="140"/>
      <c r="J15" s="95" t="s">
        <v>68</v>
      </c>
      <c r="K15" s="96"/>
      <c r="L15" s="96"/>
      <c r="M15" s="19" t="s">
        <v>39</v>
      </c>
      <c r="N15" s="149" t="s">
        <v>69</v>
      </c>
      <c r="O15" s="149"/>
      <c r="P15" s="26"/>
      <c r="Q15" s="19" t="s">
        <v>39</v>
      </c>
      <c r="R15" s="149" t="s">
        <v>89</v>
      </c>
      <c r="S15" s="149"/>
      <c r="T15" s="26"/>
      <c r="U15" s="19" t="s">
        <v>39</v>
      </c>
      <c r="V15" s="149" t="s">
        <v>57</v>
      </c>
      <c r="W15" s="149"/>
      <c r="X15" s="117"/>
      <c r="Y15" s="117"/>
      <c r="Z15" s="117"/>
      <c r="AA15" s="117"/>
      <c r="AB15" s="117"/>
      <c r="AC15" s="35" t="s">
        <v>25</v>
      </c>
      <c r="AD15" s="35"/>
      <c r="AE15" s="27"/>
    </row>
    <row r="16" spans="1:31" s="2" customFormat="1" ht="111.75" customHeight="1" x14ac:dyDescent="0.15">
      <c r="A16" s="165"/>
      <c r="B16" s="77" t="s">
        <v>17</v>
      </c>
      <c r="C16" s="77"/>
      <c r="D16" s="77"/>
      <c r="E16" s="77"/>
      <c r="F16" s="77"/>
      <c r="G16" s="77"/>
      <c r="H16" s="77"/>
      <c r="I16" s="77"/>
      <c r="J16" s="102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4"/>
    </row>
    <row r="17" spans="1:31" s="2" customFormat="1" ht="27" customHeight="1" x14ac:dyDescent="0.15">
      <c r="A17" s="165"/>
      <c r="B17" s="77" t="s">
        <v>18</v>
      </c>
      <c r="C17" s="77"/>
      <c r="D17" s="77"/>
      <c r="E17" s="77"/>
      <c r="F17" s="77"/>
      <c r="G17" s="77"/>
      <c r="H17" s="77"/>
      <c r="I17" s="77"/>
      <c r="J17" s="50"/>
      <c r="K17" s="45" t="s">
        <v>14</v>
      </c>
      <c r="L17" s="105" t="s">
        <v>19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6"/>
    </row>
    <row r="18" spans="1:31" s="2" customFormat="1" ht="27" customHeight="1" x14ac:dyDescent="0.15">
      <c r="A18" s="165"/>
      <c r="B18" s="77"/>
      <c r="C18" s="77"/>
      <c r="D18" s="77"/>
      <c r="E18" s="77"/>
      <c r="F18" s="77"/>
      <c r="G18" s="77"/>
      <c r="H18" s="77"/>
      <c r="I18" s="77"/>
      <c r="J18" s="50"/>
      <c r="K18" s="45" t="s">
        <v>14</v>
      </c>
      <c r="L18" s="105" t="s">
        <v>20</v>
      </c>
      <c r="M18" s="105"/>
      <c r="N18" s="105"/>
      <c r="O18" s="105"/>
      <c r="P18" s="105"/>
      <c r="Q18" s="107" t="s">
        <v>21</v>
      </c>
      <c r="R18" s="107"/>
      <c r="S18" s="109"/>
      <c r="T18" s="109"/>
      <c r="U18" s="109"/>
      <c r="V18" s="109"/>
      <c r="W18" s="109"/>
      <c r="X18" s="109"/>
      <c r="Y18" s="109"/>
      <c r="Z18" s="109"/>
      <c r="AA18" s="31" t="s">
        <v>22</v>
      </c>
      <c r="AB18" s="110"/>
      <c r="AC18" s="110"/>
      <c r="AD18" s="110"/>
      <c r="AE18" s="111"/>
    </row>
    <row r="19" spans="1:31" s="2" customFormat="1" ht="27" customHeight="1" x14ac:dyDescent="0.15">
      <c r="A19" s="165"/>
      <c r="B19" s="77"/>
      <c r="C19" s="77"/>
      <c r="D19" s="77"/>
      <c r="E19" s="77"/>
      <c r="F19" s="77"/>
      <c r="G19" s="77"/>
      <c r="H19" s="77"/>
      <c r="I19" s="77"/>
      <c r="J19" s="152" t="s">
        <v>23</v>
      </c>
      <c r="K19" s="85"/>
      <c r="L19" s="85"/>
      <c r="M19" s="85"/>
      <c r="N19" s="85"/>
      <c r="O19" s="146"/>
      <c r="P19" s="6"/>
      <c r="Q19" s="39" t="s">
        <v>14</v>
      </c>
      <c r="R19" s="122" t="s">
        <v>15</v>
      </c>
      <c r="S19" s="122"/>
      <c r="T19" s="100" t="s">
        <v>24</v>
      </c>
      <c r="U19" s="100"/>
      <c r="V19" s="100"/>
      <c r="W19" s="81"/>
      <c r="X19" s="81"/>
      <c r="Y19" s="81"/>
      <c r="Z19" s="81"/>
      <c r="AA19" s="81"/>
      <c r="AB19" s="81"/>
      <c r="AC19" s="81"/>
      <c r="AD19" s="6" t="s">
        <v>25</v>
      </c>
      <c r="AE19" s="7"/>
    </row>
    <row r="20" spans="1:31" s="2" customFormat="1" ht="27" customHeight="1" x14ac:dyDescent="0.15">
      <c r="A20" s="165"/>
      <c r="B20" s="77"/>
      <c r="C20" s="77"/>
      <c r="D20" s="77"/>
      <c r="E20" s="77"/>
      <c r="F20" s="77"/>
      <c r="G20" s="77"/>
      <c r="H20" s="77"/>
      <c r="I20" s="77"/>
      <c r="J20" s="153"/>
      <c r="K20" s="115"/>
      <c r="L20" s="115"/>
      <c r="M20" s="115"/>
      <c r="N20" s="115"/>
      <c r="O20" s="154"/>
      <c r="P20" s="8"/>
      <c r="Q20" s="45" t="s">
        <v>14</v>
      </c>
      <c r="R20" s="119" t="s">
        <v>16</v>
      </c>
      <c r="S20" s="119"/>
      <c r="T20" s="120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121"/>
    </row>
    <row r="21" spans="1:31" s="2" customFormat="1" ht="27" customHeight="1" x14ac:dyDescent="0.15">
      <c r="A21" s="165"/>
      <c r="B21" s="108" t="s">
        <v>97</v>
      </c>
      <c r="C21" s="98"/>
      <c r="D21" s="98"/>
      <c r="E21" s="98"/>
      <c r="F21" s="98"/>
      <c r="G21" s="98"/>
      <c r="H21" s="98"/>
      <c r="I21" s="99"/>
      <c r="J21" s="53"/>
      <c r="K21" s="54" t="s">
        <v>39</v>
      </c>
      <c r="L21" s="54" t="s">
        <v>15</v>
      </c>
      <c r="M21" s="54"/>
      <c r="N21" s="54" t="s">
        <v>39</v>
      </c>
      <c r="O21" s="54" t="s">
        <v>16</v>
      </c>
      <c r="P21" s="6"/>
      <c r="Q21" s="52"/>
      <c r="R21" s="55"/>
      <c r="S21" s="55"/>
      <c r="T21" s="52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59"/>
    </row>
    <row r="22" spans="1:31" s="2" customFormat="1" ht="27" customHeight="1" x14ac:dyDescent="0.15">
      <c r="A22" s="165"/>
      <c r="B22" s="99" t="s">
        <v>26</v>
      </c>
      <c r="C22" s="77"/>
      <c r="D22" s="77"/>
      <c r="E22" s="77"/>
      <c r="F22" s="77"/>
      <c r="G22" s="77"/>
      <c r="H22" s="77"/>
      <c r="I22" s="77"/>
      <c r="J22" s="56"/>
      <c r="K22" s="57"/>
      <c r="L22" s="9" t="s">
        <v>27</v>
      </c>
      <c r="M22" s="10"/>
      <c r="N22" s="9" t="s">
        <v>28</v>
      </c>
      <c r="O22" s="11"/>
      <c r="P22" s="11" t="s">
        <v>29</v>
      </c>
      <c r="Q22" s="57"/>
      <c r="R22" s="9" t="s">
        <v>27</v>
      </c>
      <c r="S22" s="12"/>
      <c r="T22" s="9" t="s">
        <v>28</v>
      </c>
      <c r="U22" s="13" t="s">
        <v>13</v>
      </c>
      <c r="V22" s="57"/>
      <c r="W22" s="58" t="s">
        <v>30</v>
      </c>
      <c r="X22" s="10"/>
      <c r="Y22" s="119" t="s">
        <v>31</v>
      </c>
      <c r="Z22" s="119"/>
      <c r="AA22" s="85"/>
      <c r="AB22" s="85"/>
      <c r="AC22" s="85"/>
      <c r="AD22" s="85"/>
      <c r="AE22" s="86"/>
    </row>
    <row r="23" spans="1:31" s="2" customFormat="1" ht="32.25" customHeight="1" x14ac:dyDescent="0.15">
      <c r="A23" s="165"/>
      <c r="B23" s="99"/>
      <c r="C23" s="77"/>
      <c r="D23" s="77"/>
      <c r="E23" s="77"/>
      <c r="F23" s="77"/>
      <c r="G23" s="77"/>
      <c r="H23" s="77"/>
      <c r="I23" s="77"/>
      <c r="J23" s="38"/>
      <c r="K23" s="48"/>
      <c r="L23" s="14" t="s">
        <v>27</v>
      </c>
      <c r="M23" s="15"/>
      <c r="N23" s="14" t="s">
        <v>28</v>
      </c>
      <c r="O23" s="16"/>
      <c r="P23" s="16" t="s">
        <v>29</v>
      </c>
      <c r="Q23" s="48"/>
      <c r="R23" s="14" t="s">
        <v>27</v>
      </c>
      <c r="S23" s="29"/>
      <c r="T23" s="14" t="s">
        <v>28</v>
      </c>
      <c r="U23" s="17" t="s">
        <v>13</v>
      </c>
      <c r="V23" s="48"/>
      <c r="W23" s="14" t="s">
        <v>30</v>
      </c>
      <c r="X23" s="15"/>
      <c r="Y23" s="14" t="s">
        <v>31</v>
      </c>
      <c r="Z23" s="14"/>
      <c r="AA23" s="117"/>
      <c r="AB23" s="117"/>
      <c r="AC23" s="117"/>
      <c r="AD23" s="117"/>
      <c r="AE23" s="118"/>
    </row>
    <row r="24" spans="1:31" s="2" customFormat="1" ht="30.75" customHeight="1" x14ac:dyDescent="0.15">
      <c r="A24" s="165"/>
      <c r="B24" s="99" t="s">
        <v>32</v>
      </c>
      <c r="C24" s="77"/>
      <c r="D24" s="77"/>
      <c r="E24" s="77"/>
      <c r="F24" s="77"/>
      <c r="G24" s="77"/>
      <c r="H24" s="77"/>
      <c r="I24" s="77"/>
      <c r="J24" s="144"/>
      <c r="K24" s="144"/>
      <c r="L24" s="82" t="s">
        <v>33</v>
      </c>
      <c r="M24" s="82"/>
      <c r="N24" s="37"/>
      <c r="O24" s="37" t="s">
        <v>34</v>
      </c>
      <c r="P24" s="42"/>
      <c r="Q24" s="9" t="s">
        <v>27</v>
      </c>
      <c r="R24" s="10"/>
      <c r="S24" s="9" t="s">
        <v>28</v>
      </c>
      <c r="T24" s="11"/>
      <c r="U24" s="9" t="s">
        <v>29</v>
      </c>
      <c r="V24" s="42"/>
      <c r="W24" s="9" t="s">
        <v>27</v>
      </c>
      <c r="X24" s="10"/>
      <c r="Y24" s="9" t="s">
        <v>28</v>
      </c>
      <c r="Z24" s="85"/>
      <c r="AA24" s="85"/>
      <c r="AB24" s="85"/>
      <c r="AC24" s="85"/>
      <c r="AD24" s="85"/>
      <c r="AE24" s="86"/>
    </row>
    <row r="25" spans="1:31" s="2" customFormat="1" ht="30.75" customHeight="1" x14ac:dyDescent="0.15">
      <c r="A25" s="165"/>
      <c r="B25" s="99"/>
      <c r="C25" s="77"/>
      <c r="D25" s="77"/>
      <c r="E25" s="77"/>
      <c r="F25" s="77"/>
      <c r="G25" s="77"/>
      <c r="H25" s="77"/>
      <c r="I25" s="77"/>
      <c r="J25" s="150"/>
      <c r="K25" s="150"/>
      <c r="L25" s="83"/>
      <c r="M25" s="83"/>
      <c r="N25" s="50"/>
      <c r="O25" s="50" t="s">
        <v>35</v>
      </c>
      <c r="P25" s="47"/>
      <c r="Q25" s="30" t="s">
        <v>27</v>
      </c>
      <c r="R25" s="29"/>
      <c r="S25" s="30" t="s">
        <v>28</v>
      </c>
      <c r="T25" s="31"/>
      <c r="U25" s="30" t="s">
        <v>29</v>
      </c>
      <c r="V25" s="47"/>
      <c r="W25" s="30" t="s">
        <v>27</v>
      </c>
      <c r="X25" s="29"/>
      <c r="Y25" s="30" t="s">
        <v>28</v>
      </c>
      <c r="Z25" s="115"/>
      <c r="AA25" s="115"/>
      <c r="AB25" s="115"/>
      <c r="AC25" s="115"/>
      <c r="AD25" s="115"/>
      <c r="AE25" s="116"/>
    </row>
    <row r="26" spans="1:31" s="2" customFormat="1" ht="30.75" customHeight="1" x14ac:dyDescent="0.15">
      <c r="A26" s="165"/>
      <c r="B26" s="99"/>
      <c r="C26" s="77"/>
      <c r="D26" s="77"/>
      <c r="E26" s="77"/>
      <c r="F26" s="77"/>
      <c r="G26" s="77"/>
      <c r="H26" s="77"/>
      <c r="I26" s="77"/>
      <c r="J26" s="151"/>
      <c r="K26" s="151"/>
      <c r="L26" s="84"/>
      <c r="M26" s="84"/>
      <c r="N26" s="38"/>
      <c r="O26" s="38" t="s">
        <v>36</v>
      </c>
      <c r="P26" s="48"/>
      <c r="Q26" s="14" t="s">
        <v>27</v>
      </c>
      <c r="R26" s="15"/>
      <c r="S26" s="14" t="s">
        <v>28</v>
      </c>
      <c r="T26" s="16"/>
      <c r="U26" s="14" t="s">
        <v>29</v>
      </c>
      <c r="V26" s="48"/>
      <c r="W26" s="14" t="s">
        <v>27</v>
      </c>
      <c r="X26" s="15"/>
      <c r="Y26" s="14" t="s">
        <v>28</v>
      </c>
      <c r="Z26" s="117"/>
      <c r="AA26" s="117"/>
      <c r="AB26" s="117"/>
      <c r="AC26" s="117"/>
      <c r="AD26" s="117"/>
      <c r="AE26" s="118"/>
    </row>
    <row r="27" spans="1:31" s="2" customFormat="1" ht="27" customHeight="1" x14ac:dyDescent="0.15">
      <c r="A27" s="165"/>
      <c r="B27" s="98" t="s">
        <v>37</v>
      </c>
      <c r="C27" s="98"/>
      <c r="D27" s="98"/>
      <c r="E27" s="98"/>
      <c r="F27" s="98"/>
      <c r="G27" s="98"/>
      <c r="H27" s="98"/>
      <c r="I27" s="99"/>
      <c r="J27" s="31"/>
      <c r="K27" s="39" t="s">
        <v>14</v>
      </c>
      <c r="L27" s="119" t="s">
        <v>38</v>
      </c>
      <c r="M27" s="119"/>
      <c r="N27" s="81"/>
      <c r="O27" s="81"/>
      <c r="P27" s="44" t="s">
        <v>88</v>
      </c>
      <c r="Q27" s="39"/>
      <c r="R27" s="43" t="s">
        <v>39</v>
      </c>
      <c r="S27" s="148" t="s">
        <v>100</v>
      </c>
      <c r="T27" s="148"/>
      <c r="U27" s="81"/>
      <c r="V27" s="81"/>
      <c r="W27" s="46" t="s">
        <v>25</v>
      </c>
      <c r="X27" s="22"/>
      <c r="Y27" s="39" t="s">
        <v>39</v>
      </c>
      <c r="Z27" s="87" t="s">
        <v>57</v>
      </c>
      <c r="AA27" s="87"/>
      <c r="AB27" s="124"/>
      <c r="AC27" s="124"/>
      <c r="AD27" s="124"/>
      <c r="AE27" s="21" t="s">
        <v>25</v>
      </c>
    </row>
    <row r="28" spans="1:31" ht="32.25" customHeight="1" x14ac:dyDescent="0.15">
      <c r="A28" s="165"/>
      <c r="B28" s="132" t="s">
        <v>40</v>
      </c>
      <c r="C28" s="132"/>
      <c r="D28" s="132"/>
      <c r="E28" s="132"/>
      <c r="F28" s="132"/>
      <c r="G28" s="132"/>
      <c r="H28" s="132"/>
      <c r="I28" s="133"/>
      <c r="J28" s="18"/>
      <c r="K28" s="131"/>
      <c r="L28" s="131"/>
      <c r="M28" s="131"/>
      <c r="N28" s="41" t="s">
        <v>41</v>
      </c>
      <c r="O28" s="41" t="s">
        <v>29</v>
      </c>
      <c r="P28" s="131"/>
      <c r="Q28" s="131"/>
      <c r="R28" s="131"/>
      <c r="S28" s="9" t="s">
        <v>41</v>
      </c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21"/>
    </row>
    <row r="29" spans="1:31" ht="32.25" customHeight="1" x14ac:dyDescent="0.15">
      <c r="A29" s="165"/>
      <c r="B29" s="132"/>
      <c r="C29" s="132"/>
      <c r="D29" s="132"/>
      <c r="E29" s="132"/>
      <c r="F29" s="132"/>
      <c r="G29" s="132"/>
      <c r="H29" s="132"/>
      <c r="I29" s="133"/>
      <c r="J29" s="123" t="s">
        <v>42</v>
      </c>
      <c r="K29" s="124"/>
      <c r="L29" s="125"/>
      <c r="M29" s="39" t="s">
        <v>14</v>
      </c>
      <c r="N29" s="4" t="s">
        <v>43</v>
      </c>
      <c r="O29" s="4"/>
      <c r="P29" s="39" t="s">
        <v>14</v>
      </c>
      <c r="Q29" s="122" t="s">
        <v>44</v>
      </c>
      <c r="R29" s="122"/>
      <c r="S29" s="39" t="s">
        <v>14</v>
      </c>
      <c r="T29" s="4" t="s">
        <v>45</v>
      </c>
      <c r="U29" s="4"/>
      <c r="V29" s="39" t="s">
        <v>14</v>
      </c>
      <c r="W29" s="4" t="s">
        <v>46</v>
      </c>
      <c r="X29" s="4"/>
      <c r="Y29" s="81"/>
      <c r="Z29" s="81"/>
      <c r="AA29" s="81"/>
      <c r="AB29" s="4" t="s">
        <v>25</v>
      </c>
      <c r="AC29" s="87"/>
      <c r="AD29" s="87"/>
      <c r="AE29" s="88"/>
    </row>
    <row r="30" spans="1:31" ht="32.25" customHeight="1" x14ac:dyDescent="0.15">
      <c r="A30" s="165"/>
      <c r="B30" s="132"/>
      <c r="C30" s="132"/>
      <c r="D30" s="132"/>
      <c r="E30" s="132"/>
      <c r="F30" s="132"/>
      <c r="G30" s="132"/>
      <c r="H30" s="132"/>
      <c r="I30" s="133"/>
      <c r="J30" s="123" t="s">
        <v>47</v>
      </c>
      <c r="K30" s="124"/>
      <c r="L30" s="125"/>
      <c r="M30" s="39" t="s">
        <v>14</v>
      </c>
      <c r="N30" s="122" t="s">
        <v>48</v>
      </c>
      <c r="O30" s="122"/>
      <c r="P30" s="39" t="s">
        <v>14</v>
      </c>
      <c r="Q30" s="122" t="s">
        <v>49</v>
      </c>
      <c r="R30" s="122"/>
      <c r="S30" s="39" t="s">
        <v>14</v>
      </c>
      <c r="T30" s="4" t="s">
        <v>50</v>
      </c>
      <c r="U30" s="4"/>
      <c r="V30" s="126"/>
      <c r="W30" s="126"/>
      <c r="X30" s="122" t="s">
        <v>51</v>
      </c>
      <c r="Y30" s="122"/>
      <c r="Z30" s="127"/>
      <c r="AA30" s="127"/>
      <c r="AB30" s="127"/>
      <c r="AC30" s="127"/>
      <c r="AD30" s="127"/>
      <c r="AE30" s="128"/>
    </row>
    <row r="31" spans="1:31" ht="32.25" customHeight="1" x14ac:dyDescent="0.15">
      <c r="A31" s="165"/>
      <c r="B31" s="139"/>
      <c r="C31" s="139"/>
      <c r="D31" s="139"/>
      <c r="E31" s="139"/>
      <c r="F31" s="139"/>
      <c r="G31" s="139"/>
      <c r="H31" s="139"/>
      <c r="I31" s="140"/>
      <c r="J31" s="123" t="s">
        <v>52</v>
      </c>
      <c r="K31" s="124"/>
      <c r="L31" s="125"/>
      <c r="M31" s="39" t="s">
        <v>14</v>
      </c>
      <c r="N31" s="122" t="s">
        <v>53</v>
      </c>
      <c r="O31" s="122"/>
      <c r="P31" s="39" t="s">
        <v>14</v>
      </c>
      <c r="Q31" s="122" t="s">
        <v>54</v>
      </c>
      <c r="R31" s="122"/>
      <c r="S31" s="4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30"/>
    </row>
    <row r="32" spans="1:31" s="2" customFormat="1" ht="33" customHeight="1" x14ac:dyDescent="0.15">
      <c r="A32" s="165"/>
      <c r="B32" s="98" t="s">
        <v>73</v>
      </c>
      <c r="C32" s="98"/>
      <c r="D32" s="98"/>
      <c r="E32" s="98"/>
      <c r="F32" s="98"/>
      <c r="G32" s="98"/>
      <c r="H32" s="98"/>
      <c r="I32" s="99"/>
      <c r="J32" s="25"/>
      <c r="K32" s="40" t="s">
        <v>39</v>
      </c>
      <c r="L32" s="122" t="s">
        <v>15</v>
      </c>
      <c r="M32" s="122"/>
      <c r="N32" s="100" t="s">
        <v>74</v>
      </c>
      <c r="O32" s="100"/>
      <c r="P32" s="100"/>
      <c r="Q32" s="129"/>
      <c r="R32" s="129"/>
      <c r="S32" s="129"/>
      <c r="T32" s="23" t="s">
        <v>75</v>
      </c>
      <c r="U32" s="23"/>
      <c r="V32" s="39" t="s">
        <v>39</v>
      </c>
      <c r="W32" s="46" t="s">
        <v>16</v>
      </c>
      <c r="X32" s="23"/>
      <c r="Y32" s="23"/>
      <c r="Z32" s="23"/>
      <c r="AA32" s="23"/>
      <c r="AB32" s="23"/>
      <c r="AC32" s="23"/>
      <c r="AD32" s="23"/>
      <c r="AE32" s="24"/>
    </row>
    <row r="33" spans="1:31" s="2" customFormat="1" ht="69" customHeight="1" x14ac:dyDescent="0.15">
      <c r="A33" s="165"/>
      <c r="B33" s="112" t="s">
        <v>90</v>
      </c>
      <c r="C33" s="112"/>
      <c r="D33" s="112"/>
      <c r="E33" s="112"/>
      <c r="F33" s="112"/>
      <c r="G33" s="112"/>
      <c r="H33" s="112"/>
      <c r="I33" s="113"/>
      <c r="J33" s="11"/>
      <c r="K33" s="43" t="s">
        <v>39</v>
      </c>
      <c r="L33" s="114" t="s">
        <v>55</v>
      </c>
      <c r="M33" s="114"/>
      <c r="N33" s="43" t="s">
        <v>14</v>
      </c>
      <c r="O33" s="122" t="s">
        <v>56</v>
      </c>
      <c r="P33" s="122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6"/>
    </row>
    <row r="34" spans="1:31" s="2" customFormat="1" ht="34.5" customHeight="1" x14ac:dyDescent="0.15">
      <c r="A34" s="165"/>
      <c r="B34" s="99" t="s">
        <v>58</v>
      </c>
      <c r="C34" s="77"/>
      <c r="D34" s="77"/>
      <c r="E34" s="77"/>
      <c r="F34" s="77"/>
      <c r="G34" s="77"/>
      <c r="H34" s="77"/>
      <c r="I34" s="77"/>
      <c r="J34" s="124" t="s">
        <v>59</v>
      </c>
      <c r="K34" s="124"/>
      <c r="L34" s="124"/>
      <c r="M34" s="125"/>
      <c r="N34" s="39" t="s">
        <v>14</v>
      </c>
      <c r="O34" s="122" t="s">
        <v>15</v>
      </c>
      <c r="P34" s="122"/>
      <c r="Q34" s="39" t="s">
        <v>14</v>
      </c>
      <c r="R34" s="122" t="s">
        <v>16</v>
      </c>
      <c r="S34" s="122"/>
      <c r="T34" s="5"/>
      <c r="U34" s="85" t="s">
        <v>60</v>
      </c>
      <c r="V34" s="85"/>
      <c r="W34" s="146"/>
      <c r="X34" s="39" t="s">
        <v>14</v>
      </c>
      <c r="Y34" s="122" t="s">
        <v>15</v>
      </c>
      <c r="Z34" s="122"/>
      <c r="AA34" s="39" t="s">
        <v>14</v>
      </c>
      <c r="AB34" s="122" t="s">
        <v>16</v>
      </c>
      <c r="AC34" s="122"/>
      <c r="AD34" s="127"/>
      <c r="AE34" s="128"/>
    </row>
    <row r="35" spans="1:31" ht="34.5" customHeight="1" x14ac:dyDescent="0.15">
      <c r="A35" s="165"/>
      <c r="B35" s="113"/>
      <c r="C35" s="70"/>
      <c r="D35" s="70"/>
      <c r="E35" s="70"/>
      <c r="F35" s="70"/>
      <c r="G35" s="70"/>
      <c r="H35" s="70"/>
      <c r="I35" s="70"/>
      <c r="J35" s="120" t="s">
        <v>61</v>
      </c>
      <c r="K35" s="120"/>
      <c r="L35" s="120"/>
      <c r="M35" s="145"/>
      <c r="N35" s="43" t="s">
        <v>14</v>
      </c>
      <c r="O35" s="119" t="s">
        <v>62</v>
      </c>
      <c r="P35" s="119"/>
      <c r="Q35" s="43" t="s">
        <v>14</v>
      </c>
      <c r="R35" s="119" t="s">
        <v>63</v>
      </c>
      <c r="S35" s="119"/>
      <c r="T35" s="51"/>
      <c r="U35" s="123" t="s">
        <v>92</v>
      </c>
      <c r="V35" s="124"/>
      <c r="W35" s="125"/>
      <c r="X35" s="43" t="s">
        <v>93</v>
      </c>
      <c r="Y35" s="122" t="s">
        <v>94</v>
      </c>
      <c r="Z35" s="122"/>
      <c r="AA35" s="43" t="s">
        <v>93</v>
      </c>
      <c r="AB35" s="167" t="s">
        <v>95</v>
      </c>
      <c r="AC35" s="167"/>
      <c r="AD35" s="127"/>
      <c r="AE35" s="128"/>
    </row>
    <row r="36" spans="1:31" ht="34.5" customHeight="1" x14ac:dyDescent="0.15">
      <c r="A36" s="165"/>
      <c r="B36" s="112" t="s">
        <v>76</v>
      </c>
      <c r="C36" s="112"/>
      <c r="D36" s="112"/>
      <c r="E36" s="112"/>
      <c r="F36" s="112"/>
      <c r="G36" s="112"/>
      <c r="H36" s="112"/>
      <c r="I36" s="113"/>
      <c r="J36" s="43"/>
      <c r="K36" s="43" t="s">
        <v>39</v>
      </c>
      <c r="L36" s="119" t="s">
        <v>77</v>
      </c>
      <c r="M36" s="119"/>
      <c r="N36" s="43" t="s">
        <v>39</v>
      </c>
      <c r="O36" s="119" t="s">
        <v>78</v>
      </c>
      <c r="P36" s="119"/>
      <c r="Q36" s="43" t="s">
        <v>39</v>
      </c>
      <c r="R36" s="119" t="s">
        <v>79</v>
      </c>
      <c r="S36" s="119"/>
      <c r="T36" s="43" t="s">
        <v>39</v>
      </c>
      <c r="U36" s="119" t="s">
        <v>80</v>
      </c>
      <c r="V36" s="119"/>
      <c r="W36" s="43" t="s">
        <v>39</v>
      </c>
      <c r="X36" s="119" t="s">
        <v>81</v>
      </c>
      <c r="Y36" s="119"/>
      <c r="Z36" s="43" t="s">
        <v>39</v>
      </c>
      <c r="AA36" s="119" t="s">
        <v>83</v>
      </c>
      <c r="AB36" s="119"/>
      <c r="AC36" s="43" t="s">
        <v>39</v>
      </c>
      <c r="AD36" s="119" t="s">
        <v>82</v>
      </c>
      <c r="AE36" s="174"/>
    </row>
    <row r="37" spans="1:31" ht="34.5" customHeight="1" x14ac:dyDescent="0.15">
      <c r="A37" s="165"/>
      <c r="B37" s="132"/>
      <c r="C37" s="132"/>
      <c r="D37" s="132"/>
      <c r="E37" s="132"/>
      <c r="F37" s="132"/>
      <c r="G37" s="132"/>
      <c r="H37" s="132"/>
      <c r="I37" s="133"/>
      <c r="J37" s="45"/>
      <c r="K37" s="45" t="s">
        <v>39</v>
      </c>
      <c r="L37" s="134" t="s">
        <v>57</v>
      </c>
      <c r="M37" s="134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49" t="s">
        <v>25</v>
      </c>
      <c r="AD37" s="168"/>
      <c r="AE37" s="169"/>
    </row>
    <row r="38" spans="1:31" ht="34.5" customHeight="1" thickBot="1" x14ac:dyDescent="0.2">
      <c r="A38" s="166"/>
      <c r="B38" s="170" t="s">
        <v>84</v>
      </c>
      <c r="C38" s="170"/>
      <c r="D38" s="170"/>
      <c r="E38" s="170"/>
      <c r="F38" s="170"/>
      <c r="G38" s="170"/>
      <c r="H38" s="170"/>
      <c r="I38" s="171"/>
      <c r="J38" s="172" t="s">
        <v>85</v>
      </c>
      <c r="K38" s="173"/>
      <c r="L38" s="20" t="s">
        <v>39</v>
      </c>
      <c r="M38" s="32" t="s">
        <v>15</v>
      </c>
      <c r="N38" s="20"/>
      <c r="O38" s="20" t="s">
        <v>39</v>
      </c>
      <c r="P38" s="32" t="s">
        <v>16</v>
      </c>
      <c r="Q38" s="173" t="s">
        <v>86</v>
      </c>
      <c r="R38" s="173"/>
      <c r="S38" s="20" t="s">
        <v>39</v>
      </c>
      <c r="T38" s="32" t="s">
        <v>15</v>
      </c>
      <c r="U38" s="20"/>
      <c r="V38" s="20" t="s">
        <v>39</v>
      </c>
      <c r="W38" s="32" t="s">
        <v>16</v>
      </c>
      <c r="X38" s="20"/>
      <c r="Y38" s="173" t="s">
        <v>87</v>
      </c>
      <c r="Z38" s="173"/>
      <c r="AA38" s="20" t="s">
        <v>39</v>
      </c>
      <c r="AB38" s="36" t="s">
        <v>15</v>
      </c>
      <c r="AC38" s="33"/>
      <c r="AD38" s="20" t="s">
        <v>39</v>
      </c>
      <c r="AE38" s="34" t="s">
        <v>16</v>
      </c>
    </row>
    <row r="39" spans="1:31" ht="24.75" customHeight="1" x14ac:dyDescent="0.15">
      <c r="A39" s="136" t="s">
        <v>96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</row>
  </sheetData>
  <mergeCells count="130">
    <mergeCell ref="B22:I23"/>
    <mergeCell ref="Y22:Z22"/>
    <mergeCell ref="AA22:AE22"/>
    <mergeCell ref="AA23:AE23"/>
    <mergeCell ref="B17:I20"/>
    <mergeCell ref="A14:A38"/>
    <mergeCell ref="B27:I27"/>
    <mergeCell ref="L32:M32"/>
    <mergeCell ref="N32:P32"/>
    <mergeCell ref="U35:W35"/>
    <mergeCell ref="Y35:Z35"/>
    <mergeCell ref="AB35:AC35"/>
    <mergeCell ref="AD35:AE35"/>
    <mergeCell ref="AD37:AE37"/>
    <mergeCell ref="B38:I38"/>
    <mergeCell ref="J38:K38"/>
    <mergeCell ref="Q38:R38"/>
    <mergeCell ref="Y38:Z38"/>
    <mergeCell ref="B28:I31"/>
    <mergeCell ref="R36:S36"/>
    <mergeCell ref="U36:V36"/>
    <mergeCell ref="X36:Y36"/>
    <mergeCell ref="AA36:AB36"/>
    <mergeCell ref="AD36:AE36"/>
    <mergeCell ref="A1:AE1"/>
    <mergeCell ref="N27:O27"/>
    <mergeCell ref="S27:T27"/>
    <mergeCell ref="U27:V27"/>
    <mergeCell ref="Z27:AA27"/>
    <mergeCell ref="AB27:AD27"/>
    <mergeCell ref="N15:O15"/>
    <mergeCell ref="R15:S15"/>
    <mergeCell ref="L27:M27"/>
    <mergeCell ref="V15:W15"/>
    <mergeCell ref="X15:AB15"/>
    <mergeCell ref="M12:T12"/>
    <mergeCell ref="U12:W12"/>
    <mergeCell ref="X12:AE12"/>
    <mergeCell ref="B24:I26"/>
    <mergeCell ref="J24:K26"/>
    <mergeCell ref="J19:O20"/>
    <mergeCell ref="R19:S19"/>
    <mergeCell ref="A2:AE2"/>
    <mergeCell ref="A3:AE3"/>
    <mergeCell ref="A4:I4"/>
    <mergeCell ref="J4:AE4"/>
    <mergeCell ref="A5:I5"/>
    <mergeCell ref="J5:AE5"/>
    <mergeCell ref="B36:I37"/>
    <mergeCell ref="L36:M36"/>
    <mergeCell ref="O36:P36"/>
    <mergeCell ref="L37:M37"/>
    <mergeCell ref="N37:AB37"/>
    <mergeCell ref="B32:I32"/>
    <mergeCell ref="A39:AE39"/>
    <mergeCell ref="B14:I15"/>
    <mergeCell ref="J14:L14"/>
    <mergeCell ref="M14:N14"/>
    <mergeCell ref="P14:R14"/>
    <mergeCell ref="S14:T14"/>
    <mergeCell ref="Y14:Z14"/>
    <mergeCell ref="AB34:AC34"/>
    <mergeCell ref="AD34:AE34"/>
    <mergeCell ref="J35:M35"/>
    <mergeCell ref="O35:P35"/>
    <mergeCell ref="R35:S35"/>
    <mergeCell ref="B34:I35"/>
    <mergeCell ref="J34:M34"/>
    <mergeCell ref="O34:P34"/>
    <mergeCell ref="R34:S34"/>
    <mergeCell ref="U34:W34"/>
    <mergeCell ref="Y34:Z34"/>
    <mergeCell ref="B33:I33"/>
    <mergeCell ref="L33:M33"/>
    <mergeCell ref="Z25:AE25"/>
    <mergeCell ref="Z26:AE26"/>
    <mergeCell ref="R20:S20"/>
    <mergeCell ref="T20:AE20"/>
    <mergeCell ref="O33:P33"/>
    <mergeCell ref="Q33:AE33"/>
    <mergeCell ref="J31:L31"/>
    <mergeCell ref="N31:O31"/>
    <mergeCell ref="J30:L30"/>
    <mergeCell ref="N30:O30"/>
    <mergeCell ref="Q30:R30"/>
    <mergeCell ref="V30:W30"/>
    <mergeCell ref="X30:Y30"/>
    <mergeCell ref="Z30:AE30"/>
    <mergeCell ref="Q32:S32"/>
    <mergeCell ref="Q31:R31"/>
    <mergeCell ref="T31:AE31"/>
    <mergeCell ref="K28:M28"/>
    <mergeCell ref="P28:R28"/>
    <mergeCell ref="T28:AE28"/>
    <mergeCell ref="J29:L29"/>
    <mergeCell ref="Q29:R29"/>
    <mergeCell ref="Y29:AA29"/>
    <mergeCell ref="L24:M26"/>
    <mergeCell ref="Z24:AE24"/>
    <mergeCell ref="AC29:AE29"/>
    <mergeCell ref="A9:I9"/>
    <mergeCell ref="J9:Q9"/>
    <mergeCell ref="R9:V9"/>
    <mergeCell ref="W9:AE9"/>
    <mergeCell ref="A10:I10"/>
    <mergeCell ref="J15:L15"/>
    <mergeCell ref="A12:I12"/>
    <mergeCell ref="T19:V19"/>
    <mergeCell ref="W19:AC19"/>
    <mergeCell ref="J12:L12"/>
    <mergeCell ref="B16:I16"/>
    <mergeCell ref="J16:AE16"/>
    <mergeCell ref="A13:I13"/>
    <mergeCell ref="J13:AE13"/>
    <mergeCell ref="L17:AE17"/>
    <mergeCell ref="L18:P18"/>
    <mergeCell ref="Q18:R18"/>
    <mergeCell ref="B21:I21"/>
    <mergeCell ref="S18:Z18"/>
    <mergeCell ref="AB18:AE18"/>
    <mergeCell ref="J10:AE10"/>
    <mergeCell ref="A11:I11"/>
    <mergeCell ref="J11:AE11"/>
    <mergeCell ref="A6:I7"/>
    <mergeCell ref="K6:AE6"/>
    <mergeCell ref="J7:AE7"/>
    <mergeCell ref="A8:I8"/>
    <mergeCell ref="J8:Q8"/>
    <mergeCell ref="R8:V8"/>
    <mergeCell ref="W8:AE8"/>
  </mergeCells>
  <phoneticPr fontId="1"/>
  <dataValidations count="1">
    <dataValidation type="list" allowBlank="1" showInputMessage="1" showErrorMessage="1" sqref="K17:K18 P29:P31 K32:K33 M29:M31 T36 S29:S30 V29 W36 Z36 Q34:Q36 N33:N36 AC36 K36 K27 R27 Y27 X34:X35 AA34:AA35 Q15 M15 U15 L38 O38 S38 V38 AA38 AD38 V32 Q19:Q21 K21 N21" xr:uid="{24E2DBE5-3DBC-4593-B983-09BA8E6BF4F5}">
      <formula1>"□,■"</formula1>
    </dataValidation>
  </dataValidations>
  <pageMargins left="0.39370078740157483" right="0" top="0.39370078740157483" bottom="0.74803149606299213" header="0.31496062992125984" footer="0.31496062992125984"/>
  <pageSetup paperSize="9" scale="56" fitToHeight="0" orientation="portrait" r:id="rId1"/>
  <headerFooter>
    <oddHeader>&amp;L&amp;"メイリオ,レギュラー"(別紙２）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短期アルバイト求人票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34</dc:creator>
  <cp:lastModifiedBy>user 34</cp:lastModifiedBy>
  <cp:lastPrinted>2021-02-15T23:08:17Z</cp:lastPrinted>
  <dcterms:created xsi:type="dcterms:W3CDTF">2021-02-10T00:00:49Z</dcterms:created>
  <dcterms:modified xsi:type="dcterms:W3CDTF">2021-05-14T00:53:39Z</dcterms:modified>
</cp:coreProperties>
</file>